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1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<sst xmlns="http://schemas.openxmlformats.org/spreadsheetml/2006/main" count="36" uniqueCount="32">
  <si>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</si>
  <si>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</si>
  <si>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</si>
  <si>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</si>
  <si>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</si>
  <si>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</si>
  <si>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</si>
  <si>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</si>
  <si>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</si>
  <si>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</si>
  <si>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</si>
  <si>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</si>
  <si>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</si>
  <si>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</si>
  <si>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</si>
  <si>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</si>
  <si>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</si>
  <si>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</si>
  <si>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</si>
  <si>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</si>
  <si>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</si>
  <si>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</si>
  <si>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</si>
  <si>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</si>
  <si>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</si>
  <si>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</si>
  <si>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"Пеногенератор пены высокой кратности модульный BKG-200 (42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</si>
  <si>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</t>
    </r>
  </si>
  <si>
    <t>DBV2100004</t>
  </si>
  <si>
    <t>1038240</t>
  </si>
  <si>
    <t>Пеногенератор пены высокой кратности модульный BKG-200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</si>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</sst>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24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21</v>
      </c>
      <c r="G12" s="34">
        <v>41</v>
      </c>
      <c r="H12" s="32">
        <v>42448</v>
      </c>
      <c r="I12" s="27">
        <v>40299</v>
      </c>
      <c r="J12" s="65">
        <f>G12*H12</f>
        <v>1740368</v>
      </c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21</v>
      </c>
      <c r="G13" s="34">
        <v>1</v>
      </c>
      <c r="H13" s="32">
        <v>42448</v>
      </c>
      <c r="I13" s="27">
        <v>40299</v>
      </c>
      <c r="J13" s="65">
        <f>G13*H13</f>
        <v>42448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42</v>
      </c>
      <c r="H14" s="30"/>
      <c r="I14" s="31"/>
      <c r="J14" s="22">
        <f>SUM(J12:J13)</f>
        <v>1782816</v>
      </c>
      <c r="K14" s="21">
        <f>J14*1.2</f>
        <v>2139379.1999999997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121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2024-09-19T02:51:58Z</cp:lastPrinted>
  <dcterms:created xsi:type="dcterms:W3CDTF">2016-09-16T10:27:35Z</dcterms:created>
  <dcterms:modified xsi:type="dcterms:W3CDTF">2024-09-19T02:52:02Z</dcterms:modified>
</cp:coreProperties>
</file>